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ксана\Desktop\Приказы 2024-2025\"/>
    </mc:Choice>
  </mc:AlternateContent>
  <bookViews>
    <workbookView showHorizontalScroll="0" showVerticalScroll="0" showSheetTabs="0" xWindow="0" yWindow="0" windowWidth="19200" windowHeight="9525" tabRatio="0"/>
  </bookViews>
  <sheets>
    <sheet name="TDSheet" sheetId="1" r:id="rId1"/>
  </sheets>
  <definedNames>
    <definedName name="_xlnm.Print_Area" localSheetId="0">TDSheet!$A$2:$AF$38</definedName>
  </definedNames>
  <calcPr calcId="152511"/>
</workbook>
</file>

<file path=xl/calcChain.xml><?xml version="1.0" encoding="utf-8"?>
<calcChain xmlns="http://schemas.openxmlformats.org/spreadsheetml/2006/main">
  <c r="F35" i="1" l="1"/>
  <c r="F33" i="1"/>
  <c r="F28" i="1"/>
  <c r="F27" i="1"/>
  <c r="E27" i="1"/>
  <c r="F19" i="1"/>
  <c r="F14" i="1"/>
  <c r="E26" i="1" l="1"/>
  <c r="E33" i="1" s="1"/>
  <c r="E20" i="1"/>
  <c r="E13" i="1"/>
  <c r="E35" i="1" s="1"/>
  <c r="E28" i="1" l="1"/>
  <c r="AA3" i="1"/>
  <c r="S3" i="1" l="1"/>
</calcChain>
</file>

<file path=xl/sharedStrings.xml><?xml version="1.0" encoding="utf-8"?>
<sst xmlns="http://schemas.openxmlformats.org/spreadsheetml/2006/main" count="676" uniqueCount="78">
  <si>
    <t>День</t>
  </si>
  <si>
    <t>Урок</t>
  </si>
  <si>
    <t>понедельник</t>
  </si>
  <si>
    <t>вторник</t>
  </si>
  <si>
    <t>среда</t>
  </si>
  <si>
    <t>четверг</t>
  </si>
  <si>
    <t>пятница</t>
  </si>
  <si>
    <t>Время</t>
  </si>
  <si>
    <t>1а</t>
  </si>
  <si>
    <t>1б</t>
  </si>
  <si>
    <t>1в</t>
  </si>
  <si>
    <t>1г</t>
  </si>
  <si>
    <t>1д</t>
  </si>
  <si>
    <t>4а</t>
  </si>
  <si>
    <t>4б</t>
  </si>
  <si>
    <t>4в</t>
  </si>
  <si>
    <t>4г</t>
  </si>
  <si>
    <t>4д</t>
  </si>
  <si>
    <t>08.20-09.00</t>
  </si>
  <si>
    <t>09.30-10.10</t>
  </si>
  <si>
    <t>10.20-11.00</t>
  </si>
  <si>
    <t>11.10-11.50</t>
  </si>
  <si>
    <t>12.00-12.40</t>
  </si>
  <si>
    <t>2а</t>
  </si>
  <si>
    <t>2б</t>
  </si>
  <si>
    <t>2в</t>
  </si>
  <si>
    <t>2г</t>
  </si>
  <si>
    <t>2д</t>
  </si>
  <si>
    <t>3а</t>
  </si>
  <si>
    <t>3б</t>
  </si>
  <si>
    <t>3в</t>
  </si>
  <si>
    <t>3г</t>
  </si>
  <si>
    <t>3д</t>
  </si>
  <si>
    <t>Динамическая пауза</t>
  </si>
  <si>
    <t>12.40-13.20</t>
  </si>
  <si>
    <t>13.30-14.10</t>
  </si>
  <si>
    <t>14.20-15.00</t>
  </si>
  <si>
    <t>15.20-16.00</t>
  </si>
  <si>
    <t>16.10-16.50</t>
  </si>
  <si>
    <t>13.40-14.20</t>
  </si>
  <si>
    <t>14.30-15.10</t>
  </si>
  <si>
    <t>16.20-17.00</t>
  </si>
  <si>
    <t>12.50-13.30</t>
  </si>
  <si>
    <t>2е</t>
  </si>
  <si>
    <t>Разговоры о важном</t>
  </si>
  <si>
    <t>Разговор о важном</t>
  </si>
  <si>
    <t>Изобразительное искусство</t>
  </si>
  <si>
    <t>Окружающий мир</t>
  </si>
  <si>
    <t>3е</t>
  </si>
  <si>
    <t>Физкультура</t>
  </si>
  <si>
    <t>Английский язык</t>
  </si>
  <si>
    <t>Русский язык</t>
  </si>
  <si>
    <t>Литературное чтение</t>
  </si>
  <si>
    <t>Математика</t>
  </si>
  <si>
    <t>Музыка</t>
  </si>
  <si>
    <t>ИЗО</t>
  </si>
  <si>
    <t>Труд (технология)</t>
  </si>
  <si>
    <t>Избразительное искусство</t>
  </si>
  <si>
    <t xml:space="preserve">Литературное чтение </t>
  </si>
  <si>
    <t>ОРКСЭ</t>
  </si>
  <si>
    <t xml:space="preserve">Окружающий мир </t>
  </si>
  <si>
    <t xml:space="preserve">Русский язык </t>
  </si>
  <si>
    <t xml:space="preserve">Математика </t>
  </si>
  <si>
    <t>Окружающиий мир</t>
  </si>
  <si>
    <t>Окпужающий мир</t>
  </si>
  <si>
    <t>Русскиий язык</t>
  </si>
  <si>
    <t>ОРКСи Э</t>
  </si>
  <si>
    <t>08.30-09.10</t>
  </si>
  <si>
    <t>09.20-10.00</t>
  </si>
  <si>
    <t>11.40--12.20</t>
  </si>
  <si>
    <t>12.30 - 13.10</t>
  </si>
  <si>
    <t>08.00-08.40</t>
  </si>
  <si>
    <t>09.00-10.40</t>
  </si>
  <si>
    <t>10.50-11.30</t>
  </si>
  <si>
    <t>11.40-12.20</t>
  </si>
  <si>
    <t>12.30-13.10</t>
  </si>
  <si>
    <t>в/д</t>
  </si>
  <si>
    <t xml:space="preserve">УТВЕРЖДАЮ
Директор 
 МБОУ «Белоярская  СОШ № 3»
______________Н.В.Фёдорова
Приказ № 1709 от «28» декабря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</si>
</sst>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5" x14ac:knownFonts="1">
    <font>
      <sz val="8"/>
      <name val="Arial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11"/>
      <color rgb="FF535B63"/>
      <name val="Arial"/>
      <family val="2"/>
      <charset val="204"/>
    </font>
    <font>
      <u/>
      <sz val="5.45"/>
      <color theme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8"/>
      <color rgb="FFC0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indexed="1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2"/>
      <name val="Times New Roman"/>
      <family val="1"/>
      <charset val="204"/>
    </font>
    <font>
      <b/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22"/>
      </patternFill>
    </fill>
    <fill>
      <patternFill patternType="solid">
        <fgColor theme="0"/>
        <bgColor theme="1"/>
      </patternFill>
    </fill>
    <fill>
      <patternFill patternType="solid">
        <fgColor theme="0"/>
        <bgColor indexed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164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wrapText="1"/>
    </xf>
    <xf numFmtId="0" fontId="7" fillId="0" borderId="0" xfId="3" applyAlignment="1" applyProtection="1">
      <alignment wrapText="1"/>
    </xf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7" fillId="2" borderId="0" xfId="3" applyFill="1" applyAlignment="1" applyProtection="1">
      <alignment wrapText="1"/>
    </xf>
    <xf numFmtId="0" fontId="0" fillId="2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4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2" fillId="4" borderId="1" xfId="4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  <xf numFmtId="1" fontId="2" fillId="3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3" fillId="6" borderId="1" xfId="4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center" wrapText="1"/>
    </xf>
    <xf numFmtId="0" fontId="19" fillId="4" borderId="1" xfId="4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3" fillId="4" borderId="5" xfId="4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4" borderId="10" xfId="4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4" borderId="12" xfId="4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" fontId="10" fillId="3" borderId="7" xfId="0" applyNumberFormat="1" applyFont="1" applyFill="1" applyBorder="1" applyAlignment="1">
      <alignment horizontal="center" vertical="center" wrapText="1"/>
    </xf>
  </cellXfs>
  <cellStyles count="5">
    <cellStyle name="Excel Built-in Normal" xfId="2"/>
    <cellStyle name="Гиперссылка" xfId="3" builtinId="8"/>
    <cellStyle name="Обычный" xfId="0" builtinId="0"/>
    <cellStyle name="Обычный 2" xfId="1"/>
    <cellStyle name="Обычный 3" xfId="4"/>
  </cellStyles>
  <dxfs count="0"/>
  <tableStyles count="0" defaultTableStyle="TableStyleMedium9" defaultPivotStyle="PivotStyleLight16"/>
  <colors>
    <mruColors>
      <color rgb="FFFF99FF"/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2:EM39"/>
  <sheetViews>
    <sheetView tabSelected="1" topLeftCell="R1" zoomScale="80" zoomScaleNormal="80" zoomScaleSheetLayoutView="100" workbookViewId="0">
      <selection activeCell="AF7" sqref="AF7"/>
    </sheetView>
  </sheetViews>
  <sheetFormatPr defaultRowHeight="11.45" customHeight="1" x14ac:dyDescent="0.2"/>
  <cols>
    <col min="1" max="1" width="8.5" style="11" customWidth="1"/>
    <col min="2" max="2" width="8.5" style="7" customWidth="1"/>
    <col min="3" max="3" width="11.5" style="7" customWidth="1"/>
    <col min="4" max="4" width="15.5" style="5" customWidth="1"/>
    <col min="5" max="5" width="15.83203125" style="5" customWidth="1"/>
    <col min="6" max="6" width="15.33203125" style="5" customWidth="1"/>
    <col min="7" max="7" width="16.5" style="5" customWidth="1"/>
    <col min="8" max="8" width="15.6640625" style="5" customWidth="1"/>
    <col min="9" max="10" width="10.33203125" style="5" customWidth="1"/>
    <col min="11" max="11" width="19.6640625" style="5" customWidth="1"/>
    <col min="12" max="12" width="10.5" style="5" customWidth="1"/>
    <col min="13" max="13" width="10.83203125" style="5" customWidth="1"/>
    <col min="14" max="14" width="17.83203125" style="5" customWidth="1"/>
    <col min="15" max="15" width="18.5" style="5" customWidth="1"/>
    <col min="16" max="16" width="20.1640625" style="5" customWidth="1"/>
    <col min="17" max="17" width="19.5" style="5" customWidth="1"/>
    <col min="18" max="18" width="19.6640625" style="5" customWidth="1"/>
    <col min="19" max="19" width="9.5" style="7" customWidth="1"/>
    <col min="20" max="20" width="10.6640625" style="7" customWidth="1"/>
    <col min="21" max="21" width="18.6640625" style="5" customWidth="1"/>
    <col min="22" max="22" width="19.6640625" style="5" customWidth="1"/>
    <col min="23" max="23" width="18.5" style="5" customWidth="1"/>
    <col min="24" max="24" width="19" style="5" customWidth="1"/>
    <col min="25" max="25" width="18.83203125" style="5" customWidth="1"/>
    <col min="26" max="26" width="19.1640625" style="5" customWidth="1"/>
    <col min="27" max="27" width="10.33203125" style="5" customWidth="1"/>
    <col min="28" max="28" width="10.1640625" style="5" customWidth="1"/>
    <col min="29" max="29" width="18.5" style="5" customWidth="1"/>
    <col min="30" max="30" width="18.1640625" style="5" customWidth="1"/>
    <col min="31" max="31" width="19" style="5" customWidth="1"/>
    <col min="32" max="32" width="19.33203125" style="5" customWidth="1"/>
    <col min="33" max="33" width="20.5" customWidth="1"/>
    <col min="34" max="34" width="2.5" bestFit="1" customWidth="1"/>
    <col min="35" max="35" width="23.33203125" bestFit="1" customWidth="1"/>
    <col min="36" max="36" width="23.33203125" style="2" bestFit="1" customWidth="1"/>
    <col min="37" max="37" width="20.83203125" style="2" bestFit="1" customWidth="1"/>
    <col min="38" max="38" width="23.33203125" style="2" bestFit="1" customWidth="1"/>
    <col min="39" max="39" width="18" style="2" bestFit="1" customWidth="1"/>
    <col min="40" max="40" width="5.5" style="2" customWidth="1"/>
    <col min="41" max="45" width="23.33203125" bestFit="1" customWidth="1"/>
    <col min="46" max="46" width="6.5" customWidth="1"/>
    <col min="47" max="50" width="23.33203125" bestFit="1" customWidth="1"/>
    <col min="51" max="65" width="10.5"/>
  </cols>
  <sheetData>
    <row r="2" spans="1:143" ht="87.6" customHeight="1" x14ac:dyDescent="0.25">
      <c r="AC2" s="75" t="s">
        <v>77</v>
      </c>
      <c r="AD2" s="76"/>
      <c r="AE2" s="76"/>
    </row>
    <row r="3" spans="1:143" s="12" customFormat="1" ht="27.75" customHeight="1" x14ac:dyDescent="0.2">
      <c r="A3" s="14" t="s">
        <v>0</v>
      </c>
      <c r="B3" s="14" t="s">
        <v>1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</v>
      </c>
      <c r="J3" s="14" t="s">
        <v>7</v>
      </c>
      <c r="K3" s="14" t="s">
        <v>31</v>
      </c>
      <c r="L3" s="14" t="s">
        <v>1</v>
      </c>
      <c r="M3" s="14" t="s">
        <v>7</v>
      </c>
      <c r="N3" s="14" t="s">
        <v>13</v>
      </c>
      <c r="O3" s="14" t="s">
        <v>14</v>
      </c>
      <c r="P3" s="14" t="s">
        <v>15</v>
      </c>
      <c r="Q3" s="14" t="s">
        <v>16</v>
      </c>
      <c r="R3" s="14" t="s">
        <v>17</v>
      </c>
      <c r="S3" s="14" t="str">
        <f>$B$3</f>
        <v>Урок</v>
      </c>
      <c r="T3" s="14" t="s">
        <v>7</v>
      </c>
      <c r="U3" s="14" t="s">
        <v>23</v>
      </c>
      <c r="V3" s="14" t="s">
        <v>24</v>
      </c>
      <c r="W3" s="14" t="s">
        <v>25</v>
      </c>
      <c r="X3" s="14" t="s">
        <v>26</v>
      </c>
      <c r="Y3" s="14" t="s">
        <v>27</v>
      </c>
      <c r="Z3" s="14" t="s">
        <v>43</v>
      </c>
      <c r="AA3" s="14" t="str">
        <f>$B$3</f>
        <v>Урок</v>
      </c>
      <c r="AB3" s="14" t="s">
        <v>7</v>
      </c>
      <c r="AC3" s="14" t="s">
        <v>28</v>
      </c>
      <c r="AD3" s="14" t="s">
        <v>29</v>
      </c>
      <c r="AE3" s="28" t="s">
        <v>30</v>
      </c>
      <c r="AF3" s="14" t="s">
        <v>32</v>
      </c>
      <c r="AG3" s="37" t="s">
        <v>48</v>
      </c>
    </row>
    <row r="4" spans="1:143" s="1" customFormat="1" ht="27" customHeight="1" x14ac:dyDescent="0.2">
      <c r="A4" s="74" t="s">
        <v>2</v>
      </c>
      <c r="B4" s="13" t="s">
        <v>76</v>
      </c>
      <c r="C4" s="66" t="s">
        <v>67</v>
      </c>
      <c r="D4" s="65" t="s">
        <v>44</v>
      </c>
      <c r="E4" s="6" t="s">
        <v>44</v>
      </c>
      <c r="F4" s="6" t="s">
        <v>44</v>
      </c>
      <c r="G4" s="6" t="s">
        <v>44</v>
      </c>
      <c r="H4" s="6" t="s">
        <v>44</v>
      </c>
      <c r="I4" s="13" t="s">
        <v>76</v>
      </c>
      <c r="J4" s="13" t="s">
        <v>71</v>
      </c>
      <c r="K4" s="56" t="s">
        <v>44</v>
      </c>
      <c r="L4" s="13" t="s">
        <v>76</v>
      </c>
      <c r="M4" s="13" t="s">
        <v>18</v>
      </c>
      <c r="N4" s="6" t="s">
        <v>44</v>
      </c>
      <c r="O4" s="6" t="s">
        <v>44</v>
      </c>
      <c r="P4" s="6" t="s">
        <v>44</v>
      </c>
      <c r="Q4" s="6" t="s">
        <v>44</v>
      </c>
      <c r="R4" s="6" t="s">
        <v>44</v>
      </c>
      <c r="S4" s="13" t="s">
        <v>76</v>
      </c>
      <c r="T4" s="13" t="s">
        <v>34</v>
      </c>
      <c r="U4" s="6" t="s">
        <v>44</v>
      </c>
      <c r="V4" s="15" t="s">
        <v>45</v>
      </c>
      <c r="W4" s="15" t="s">
        <v>45</v>
      </c>
      <c r="X4" s="15" t="s">
        <v>45</v>
      </c>
      <c r="Y4" s="15" t="s">
        <v>45</v>
      </c>
      <c r="Z4" s="15" t="s">
        <v>45</v>
      </c>
      <c r="AA4" s="13" t="s">
        <v>76</v>
      </c>
      <c r="AB4" s="13" t="s">
        <v>42</v>
      </c>
      <c r="AC4" s="6" t="s">
        <v>45</v>
      </c>
      <c r="AD4" s="6" t="s">
        <v>45</v>
      </c>
      <c r="AE4" s="29" t="s">
        <v>45</v>
      </c>
      <c r="AF4" s="22" t="s">
        <v>44</v>
      </c>
      <c r="AG4" s="22" t="s">
        <v>44</v>
      </c>
    </row>
    <row r="5" spans="1:143" s="1" customFormat="1" ht="27" customHeight="1" x14ac:dyDescent="0.2">
      <c r="A5" s="74"/>
      <c r="B5" s="44">
        <v>1</v>
      </c>
      <c r="C5" s="66" t="s">
        <v>68</v>
      </c>
      <c r="D5" s="65" t="s">
        <v>51</v>
      </c>
      <c r="E5" s="15" t="s">
        <v>62</v>
      </c>
      <c r="F5" s="22" t="s">
        <v>51</v>
      </c>
      <c r="G5" s="22" t="s">
        <v>51</v>
      </c>
      <c r="H5" s="23" t="s">
        <v>49</v>
      </c>
      <c r="I5" s="44">
        <v>1</v>
      </c>
      <c r="J5" s="13" t="s">
        <v>72</v>
      </c>
      <c r="K5" s="57" t="s">
        <v>51</v>
      </c>
      <c r="L5" s="44">
        <v>1</v>
      </c>
      <c r="M5" s="13" t="s">
        <v>19</v>
      </c>
      <c r="N5" s="15" t="s">
        <v>51</v>
      </c>
      <c r="O5" s="6" t="s">
        <v>51</v>
      </c>
      <c r="P5" s="6" t="s">
        <v>51</v>
      </c>
      <c r="Q5" s="6" t="s">
        <v>50</v>
      </c>
      <c r="R5" s="6" t="s">
        <v>53</v>
      </c>
      <c r="S5" s="13">
        <v>1</v>
      </c>
      <c r="T5" s="13" t="s">
        <v>35</v>
      </c>
      <c r="U5" s="22" t="s">
        <v>51</v>
      </c>
      <c r="V5" s="23" t="s">
        <v>49</v>
      </c>
      <c r="W5" s="6" t="s">
        <v>51</v>
      </c>
      <c r="X5" s="6" t="s">
        <v>51</v>
      </c>
      <c r="Y5" s="6" t="s">
        <v>53</v>
      </c>
      <c r="Z5" s="22" t="s">
        <v>52</v>
      </c>
      <c r="AA5" s="13">
        <v>1</v>
      </c>
      <c r="AB5" s="13" t="s">
        <v>39</v>
      </c>
      <c r="AC5" s="6" t="s">
        <v>52</v>
      </c>
      <c r="AD5" s="23" t="s">
        <v>49</v>
      </c>
      <c r="AE5" s="29" t="s">
        <v>51</v>
      </c>
      <c r="AF5" s="29" t="s">
        <v>51</v>
      </c>
      <c r="AG5" s="29" t="s">
        <v>51</v>
      </c>
    </row>
    <row r="6" spans="1:143" s="1" customFormat="1" ht="29.45" customHeight="1" x14ac:dyDescent="0.2">
      <c r="A6" s="74"/>
      <c r="B6" s="44">
        <v>2</v>
      </c>
      <c r="C6" s="66" t="s">
        <v>20</v>
      </c>
      <c r="D6" s="65" t="s">
        <v>53</v>
      </c>
      <c r="E6" s="6" t="s">
        <v>51</v>
      </c>
      <c r="F6" s="6" t="s">
        <v>53</v>
      </c>
      <c r="G6" s="6" t="s">
        <v>53</v>
      </c>
      <c r="H6" s="22" t="s">
        <v>52</v>
      </c>
      <c r="I6" s="44">
        <v>2</v>
      </c>
      <c r="J6" s="13" t="s">
        <v>73</v>
      </c>
      <c r="K6" s="58" t="s">
        <v>53</v>
      </c>
      <c r="L6" s="44">
        <v>2</v>
      </c>
      <c r="M6" s="13" t="s">
        <v>20</v>
      </c>
      <c r="N6" s="6" t="s">
        <v>50</v>
      </c>
      <c r="O6" s="22" t="s">
        <v>52</v>
      </c>
      <c r="P6" s="6" t="s">
        <v>53</v>
      </c>
      <c r="Q6" s="6" t="s">
        <v>53</v>
      </c>
      <c r="R6" s="6" t="s">
        <v>51</v>
      </c>
      <c r="S6" s="13">
        <v>2</v>
      </c>
      <c r="T6" s="13" t="s">
        <v>36</v>
      </c>
      <c r="U6" s="6" t="s">
        <v>53</v>
      </c>
      <c r="V6" s="23" t="s">
        <v>52</v>
      </c>
      <c r="W6" s="22" t="s">
        <v>53</v>
      </c>
      <c r="X6" s="15" t="s">
        <v>53</v>
      </c>
      <c r="Y6" s="6" t="s">
        <v>51</v>
      </c>
      <c r="Z6" s="6" t="s">
        <v>51</v>
      </c>
      <c r="AA6" s="13">
        <v>2</v>
      </c>
      <c r="AB6" s="13" t="s">
        <v>40</v>
      </c>
      <c r="AC6" s="6" t="s">
        <v>51</v>
      </c>
      <c r="AD6" s="6" t="s">
        <v>52</v>
      </c>
      <c r="AE6" s="45" t="s">
        <v>53</v>
      </c>
      <c r="AF6" s="22" t="s">
        <v>53</v>
      </c>
      <c r="AG6" s="22" t="s">
        <v>53</v>
      </c>
    </row>
    <row r="7" spans="1:143" s="1" customFormat="1" ht="25.15" customHeight="1" x14ac:dyDescent="0.2">
      <c r="A7" s="74"/>
      <c r="B7" s="73" t="s">
        <v>33</v>
      </c>
      <c r="C7" s="77"/>
      <c r="D7" s="73"/>
      <c r="E7" s="73"/>
      <c r="F7" s="73"/>
      <c r="G7" s="73"/>
      <c r="H7" s="73"/>
      <c r="I7" s="44">
        <v>3</v>
      </c>
      <c r="J7" s="13" t="s">
        <v>74</v>
      </c>
      <c r="K7" s="69" t="s">
        <v>49</v>
      </c>
      <c r="L7" s="44">
        <v>3</v>
      </c>
      <c r="M7" s="13" t="s">
        <v>21</v>
      </c>
      <c r="N7" s="17" t="s">
        <v>47</v>
      </c>
      <c r="O7" s="6" t="s">
        <v>53</v>
      </c>
      <c r="P7" s="6" t="s">
        <v>50</v>
      </c>
      <c r="Q7" s="23" t="s">
        <v>51</v>
      </c>
      <c r="R7" s="6" t="s">
        <v>52</v>
      </c>
      <c r="S7" s="13">
        <v>3</v>
      </c>
      <c r="T7" s="13" t="s">
        <v>37</v>
      </c>
      <c r="U7" s="6" t="s">
        <v>52</v>
      </c>
      <c r="V7" s="15" t="s">
        <v>53</v>
      </c>
      <c r="W7" s="23" t="s">
        <v>49</v>
      </c>
      <c r="X7" s="15" t="s">
        <v>47</v>
      </c>
      <c r="Y7" s="46" t="s">
        <v>52</v>
      </c>
      <c r="Z7" s="6" t="s">
        <v>53</v>
      </c>
      <c r="AA7" s="13">
        <v>3</v>
      </c>
      <c r="AB7" s="13" t="s">
        <v>37</v>
      </c>
      <c r="AC7" s="22" t="s">
        <v>53</v>
      </c>
      <c r="AD7" s="6" t="s">
        <v>53</v>
      </c>
      <c r="AE7" s="29" t="s">
        <v>52</v>
      </c>
      <c r="AF7" s="23" t="s">
        <v>49</v>
      </c>
      <c r="AG7" s="29" t="s">
        <v>52</v>
      </c>
    </row>
    <row r="8" spans="1:143" s="1" customFormat="1" ht="27.75" customHeight="1" x14ac:dyDescent="0.2">
      <c r="A8" s="74"/>
      <c r="B8" s="67">
        <v>3</v>
      </c>
      <c r="C8" s="66" t="s">
        <v>69</v>
      </c>
      <c r="D8" s="23" t="s">
        <v>49</v>
      </c>
      <c r="E8" s="23" t="s">
        <v>49</v>
      </c>
      <c r="F8" s="22" t="s">
        <v>52</v>
      </c>
      <c r="G8" s="22" t="s">
        <v>47</v>
      </c>
      <c r="H8" s="22" t="s">
        <v>51</v>
      </c>
      <c r="I8" s="44">
        <v>4</v>
      </c>
      <c r="J8" s="13" t="s">
        <v>75</v>
      </c>
      <c r="K8" s="64" t="s">
        <v>52</v>
      </c>
      <c r="L8" s="44">
        <v>4</v>
      </c>
      <c r="M8" s="13" t="s">
        <v>22</v>
      </c>
      <c r="N8" s="15" t="s">
        <v>52</v>
      </c>
      <c r="O8" s="6" t="s">
        <v>50</v>
      </c>
      <c r="P8" s="6" t="s">
        <v>52</v>
      </c>
      <c r="Q8" s="6" t="s">
        <v>52</v>
      </c>
      <c r="R8" s="22" t="s">
        <v>60</v>
      </c>
      <c r="S8" s="13">
        <v>4</v>
      </c>
      <c r="T8" s="13" t="s">
        <v>38</v>
      </c>
      <c r="U8" s="23" t="s">
        <v>49</v>
      </c>
      <c r="V8" s="15" t="s">
        <v>51</v>
      </c>
      <c r="W8" s="6" t="s">
        <v>46</v>
      </c>
      <c r="X8" s="23" t="s">
        <v>49</v>
      </c>
      <c r="Y8" s="6" t="s">
        <v>56</v>
      </c>
      <c r="Z8" s="6" t="s">
        <v>47</v>
      </c>
      <c r="AA8" s="13">
        <v>4</v>
      </c>
      <c r="AB8" s="13" t="s">
        <v>41</v>
      </c>
      <c r="AC8" s="23" t="s">
        <v>49</v>
      </c>
      <c r="AD8" s="22" t="s">
        <v>51</v>
      </c>
      <c r="AE8" s="29" t="s">
        <v>56</v>
      </c>
      <c r="AF8" s="29" t="s">
        <v>52</v>
      </c>
      <c r="AG8" s="23" t="s">
        <v>49</v>
      </c>
    </row>
    <row r="9" spans="1:143" s="1" customFormat="1" ht="27.75" customHeight="1" x14ac:dyDescent="0.2">
      <c r="A9" s="74"/>
      <c r="B9" s="67">
        <v>4</v>
      </c>
      <c r="C9" s="68" t="s">
        <v>70</v>
      </c>
      <c r="D9" s="65" t="s">
        <v>54</v>
      </c>
      <c r="E9" s="6" t="s">
        <v>57</v>
      </c>
      <c r="F9" s="23" t="s">
        <v>49</v>
      </c>
      <c r="G9" s="22" t="s">
        <v>52</v>
      </c>
      <c r="H9" s="6" t="s">
        <v>53</v>
      </c>
      <c r="I9" s="44"/>
      <c r="J9" s="44"/>
      <c r="K9" s="70"/>
      <c r="L9" s="44"/>
      <c r="M9" s="13"/>
      <c r="N9" s="15"/>
      <c r="O9" s="6"/>
      <c r="P9" s="6"/>
      <c r="Q9" s="6"/>
      <c r="R9" s="22"/>
      <c r="S9" s="13"/>
      <c r="T9" s="13"/>
      <c r="U9" s="23"/>
      <c r="V9" s="15"/>
      <c r="W9" s="6"/>
      <c r="X9" s="15"/>
      <c r="Y9" s="6"/>
      <c r="Z9" s="6"/>
      <c r="AA9" s="13"/>
      <c r="AB9" s="13"/>
      <c r="AC9" s="23"/>
      <c r="AD9" s="22"/>
      <c r="AE9" s="29"/>
      <c r="AF9" s="6"/>
      <c r="AG9" s="23"/>
    </row>
    <row r="10" spans="1:143" s="1" customFormat="1" ht="25.15" customHeight="1" x14ac:dyDescent="0.2">
      <c r="A10" s="74"/>
      <c r="B10" s="67"/>
      <c r="C10" s="66"/>
      <c r="I10" s="6"/>
      <c r="J10" s="6"/>
      <c r="K10" s="20"/>
      <c r="L10" s="13"/>
      <c r="M10" s="13"/>
      <c r="N10" s="13"/>
      <c r="O10" s="18"/>
      <c r="P10" s="18"/>
      <c r="Q10" s="18"/>
      <c r="R10" s="18"/>
      <c r="S10" s="13"/>
      <c r="T10" s="13"/>
      <c r="U10" s="20"/>
      <c r="V10" s="20"/>
      <c r="W10" s="20"/>
      <c r="X10" s="20"/>
      <c r="Y10" s="47"/>
      <c r="Z10" s="20"/>
      <c r="AA10" s="6"/>
      <c r="AB10" s="6"/>
      <c r="AC10" s="20"/>
      <c r="AD10" s="18"/>
      <c r="AE10" s="30"/>
      <c r="AF10" s="24"/>
      <c r="AG10" s="33"/>
    </row>
    <row r="11" spans="1:143" s="8" customFormat="1" ht="3.6" customHeight="1" x14ac:dyDescent="0.2">
      <c r="A11" s="38"/>
      <c r="B11" s="44"/>
      <c r="C11" s="4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13"/>
      <c r="T11" s="13"/>
      <c r="U11" s="13"/>
      <c r="V11" s="6"/>
      <c r="W11" s="6"/>
      <c r="X11" s="13"/>
      <c r="Y11" s="13"/>
      <c r="Z11" s="6"/>
      <c r="AA11" s="6"/>
      <c r="AB11" s="6"/>
      <c r="AC11" s="6"/>
      <c r="AD11" s="6"/>
      <c r="AE11" s="34"/>
      <c r="AF11" s="6"/>
      <c r="AG11" s="17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</row>
    <row r="12" spans="1:143" s="1" customFormat="1" ht="21" customHeight="1" x14ac:dyDescent="0.2">
      <c r="A12" s="74" t="s">
        <v>3</v>
      </c>
      <c r="B12" s="44">
        <v>1</v>
      </c>
      <c r="C12" s="66" t="s">
        <v>67</v>
      </c>
      <c r="D12" s="6" t="s">
        <v>52</v>
      </c>
      <c r="E12" s="6" t="s">
        <v>52</v>
      </c>
      <c r="F12" s="6" t="s">
        <v>52</v>
      </c>
      <c r="G12" s="22" t="s">
        <v>51</v>
      </c>
      <c r="H12" s="6" t="s">
        <v>51</v>
      </c>
      <c r="I12" s="44">
        <v>1</v>
      </c>
      <c r="J12" s="13" t="s">
        <v>71</v>
      </c>
      <c r="K12" s="57" t="s">
        <v>51</v>
      </c>
      <c r="L12" s="44">
        <v>1</v>
      </c>
      <c r="M12" s="13" t="s">
        <v>18</v>
      </c>
      <c r="N12" s="15" t="s">
        <v>51</v>
      </c>
      <c r="O12" s="6" t="s">
        <v>51</v>
      </c>
      <c r="P12" s="6" t="s">
        <v>53</v>
      </c>
      <c r="Q12" s="15" t="s">
        <v>51</v>
      </c>
      <c r="R12" s="23" t="s">
        <v>49</v>
      </c>
      <c r="S12" s="13">
        <v>1</v>
      </c>
      <c r="T12" s="13" t="s">
        <v>34</v>
      </c>
      <c r="U12" s="6" t="s">
        <v>51</v>
      </c>
      <c r="V12" s="15" t="s">
        <v>53</v>
      </c>
      <c r="W12" s="6" t="s">
        <v>50</v>
      </c>
      <c r="X12" s="6" t="s">
        <v>51</v>
      </c>
      <c r="Y12" s="6" t="s">
        <v>53</v>
      </c>
      <c r="Z12" s="23" t="s">
        <v>49</v>
      </c>
      <c r="AA12" s="13">
        <v>1</v>
      </c>
      <c r="AB12" s="13" t="s">
        <v>42</v>
      </c>
      <c r="AC12" s="6" t="s">
        <v>51</v>
      </c>
      <c r="AD12" s="6" t="s">
        <v>52</v>
      </c>
      <c r="AE12" s="35" t="s">
        <v>50</v>
      </c>
      <c r="AF12" s="29" t="s">
        <v>51</v>
      </c>
      <c r="AG12" s="6" t="s">
        <v>50</v>
      </c>
    </row>
    <row r="13" spans="1:143" s="1" customFormat="1" ht="29.45" customHeight="1" x14ac:dyDescent="0.2">
      <c r="A13" s="74"/>
      <c r="B13" s="44">
        <v>2</v>
      </c>
      <c r="C13" s="66" t="s">
        <v>68</v>
      </c>
      <c r="D13" s="22" t="s">
        <v>51</v>
      </c>
      <c r="E13" s="6" t="str">
        <f>$E$5</f>
        <v xml:space="preserve">Математика </v>
      </c>
      <c r="F13" s="6" t="s">
        <v>51</v>
      </c>
      <c r="G13" s="22" t="s">
        <v>53</v>
      </c>
      <c r="H13" s="6" t="s">
        <v>53</v>
      </c>
      <c r="I13" s="44">
        <v>2</v>
      </c>
      <c r="J13" s="13" t="s">
        <v>72</v>
      </c>
      <c r="K13" s="58" t="s">
        <v>53</v>
      </c>
      <c r="L13" s="44">
        <v>2</v>
      </c>
      <c r="M13" s="13" t="s">
        <v>19</v>
      </c>
      <c r="N13" s="15" t="s">
        <v>53</v>
      </c>
      <c r="O13" s="6" t="s">
        <v>52</v>
      </c>
      <c r="P13" s="6" t="s">
        <v>51</v>
      </c>
      <c r="Q13" s="23" t="s">
        <v>49</v>
      </c>
      <c r="R13" s="6" t="s">
        <v>52</v>
      </c>
      <c r="S13" s="13">
        <v>2</v>
      </c>
      <c r="T13" s="13" t="s">
        <v>35</v>
      </c>
      <c r="U13" s="6" t="s">
        <v>47</v>
      </c>
      <c r="V13" s="6" t="s">
        <v>50</v>
      </c>
      <c r="W13" s="6" t="s">
        <v>52</v>
      </c>
      <c r="X13" s="6" t="s">
        <v>52</v>
      </c>
      <c r="Y13" s="48" t="s">
        <v>49</v>
      </c>
      <c r="Z13" s="6" t="s">
        <v>52</v>
      </c>
      <c r="AA13" s="13">
        <v>2</v>
      </c>
      <c r="AB13" s="13" t="s">
        <v>39</v>
      </c>
      <c r="AC13" s="6" t="s">
        <v>50</v>
      </c>
      <c r="AD13" s="6" t="s">
        <v>51</v>
      </c>
      <c r="AE13" s="29" t="s">
        <v>51</v>
      </c>
      <c r="AF13" s="6" t="s">
        <v>50</v>
      </c>
      <c r="AG13" s="29" t="s">
        <v>51</v>
      </c>
    </row>
    <row r="14" spans="1:143" s="1" customFormat="1" ht="27" customHeight="1" x14ac:dyDescent="0.15">
      <c r="A14" s="74"/>
      <c r="B14" s="44">
        <v>3</v>
      </c>
      <c r="C14" s="66" t="s">
        <v>20</v>
      </c>
      <c r="D14" s="6" t="s">
        <v>53</v>
      </c>
      <c r="E14" s="6" t="s">
        <v>51</v>
      </c>
      <c r="F14" s="6" t="str">
        <f>$E$5</f>
        <v xml:space="preserve">Математика </v>
      </c>
      <c r="G14" s="23" t="s">
        <v>49</v>
      </c>
      <c r="H14" s="22" t="s">
        <v>52</v>
      </c>
      <c r="I14" s="44">
        <v>3</v>
      </c>
      <c r="J14" s="13" t="s">
        <v>73</v>
      </c>
      <c r="K14" s="59" t="s">
        <v>52</v>
      </c>
      <c r="L14" s="44">
        <v>3</v>
      </c>
      <c r="M14" s="13" t="s">
        <v>20</v>
      </c>
      <c r="N14" s="15" t="s">
        <v>47</v>
      </c>
      <c r="O14" s="6" t="s">
        <v>53</v>
      </c>
      <c r="P14" s="23" t="s">
        <v>49</v>
      </c>
      <c r="Q14" s="15" t="s">
        <v>47</v>
      </c>
      <c r="R14" s="6" t="s">
        <v>51</v>
      </c>
      <c r="S14" s="13">
        <v>3</v>
      </c>
      <c r="T14" s="13" t="s">
        <v>36</v>
      </c>
      <c r="U14" s="6" t="s">
        <v>50</v>
      </c>
      <c r="V14" s="15" t="s">
        <v>51</v>
      </c>
      <c r="W14" s="6" t="s">
        <v>53</v>
      </c>
      <c r="X14" s="6" t="s">
        <v>53</v>
      </c>
      <c r="Y14" s="6" t="s">
        <v>47</v>
      </c>
      <c r="Z14" s="6" t="s">
        <v>51</v>
      </c>
      <c r="AA14" s="13">
        <v>3</v>
      </c>
      <c r="AB14" s="13" t="s">
        <v>40</v>
      </c>
      <c r="AC14" s="22" t="s">
        <v>53</v>
      </c>
      <c r="AD14" s="6" t="s">
        <v>50</v>
      </c>
      <c r="AE14" s="32" t="s">
        <v>49</v>
      </c>
      <c r="AF14" s="22" t="s">
        <v>53</v>
      </c>
      <c r="AG14" s="22" t="s">
        <v>53</v>
      </c>
      <c r="AI14" s="4"/>
    </row>
    <row r="15" spans="1:143" s="1" customFormat="1" ht="27" customHeight="1" x14ac:dyDescent="0.15">
      <c r="A15" s="74"/>
      <c r="B15" s="73" t="s">
        <v>33</v>
      </c>
      <c r="C15" s="73"/>
      <c r="D15" s="73"/>
      <c r="E15" s="73"/>
      <c r="F15" s="73"/>
      <c r="G15" s="73"/>
      <c r="H15" s="73"/>
      <c r="I15" s="44">
        <v>4</v>
      </c>
      <c r="J15" s="13" t="s">
        <v>74</v>
      </c>
      <c r="K15" s="6" t="s">
        <v>50</v>
      </c>
      <c r="L15" s="44">
        <v>4</v>
      </c>
      <c r="M15" s="13" t="s">
        <v>21</v>
      </c>
      <c r="N15" s="15" t="s">
        <v>52</v>
      </c>
      <c r="O15" s="23" t="s">
        <v>49</v>
      </c>
      <c r="P15" s="6" t="s">
        <v>52</v>
      </c>
      <c r="Q15" s="15" t="s">
        <v>53</v>
      </c>
      <c r="R15" s="22" t="s">
        <v>53</v>
      </c>
      <c r="S15" s="13">
        <v>4</v>
      </c>
      <c r="T15" s="13" t="s">
        <v>37</v>
      </c>
      <c r="U15" s="6" t="s">
        <v>52</v>
      </c>
      <c r="V15" s="15" t="s">
        <v>52</v>
      </c>
      <c r="W15" s="6" t="s">
        <v>51</v>
      </c>
      <c r="X15" s="6" t="s">
        <v>50</v>
      </c>
      <c r="Y15" s="6" t="s">
        <v>51</v>
      </c>
      <c r="Z15" s="6" t="s">
        <v>53</v>
      </c>
      <c r="AA15" s="13">
        <v>4</v>
      </c>
      <c r="AB15" s="13" t="s">
        <v>37</v>
      </c>
      <c r="AC15" s="23" t="s">
        <v>49</v>
      </c>
      <c r="AD15" s="6" t="s">
        <v>53</v>
      </c>
      <c r="AE15" s="29" t="s">
        <v>52</v>
      </c>
      <c r="AF15" s="29" t="s">
        <v>52</v>
      </c>
      <c r="AG15" s="29" t="s">
        <v>52</v>
      </c>
      <c r="AI15" s="4"/>
    </row>
    <row r="16" spans="1:143" s="1" customFormat="1" ht="25.15" customHeight="1" x14ac:dyDescent="0.2">
      <c r="A16" s="74"/>
      <c r="B16" s="44">
        <v>4</v>
      </c>
      <c r="C16" s="66" t="s">
        <v>69</v>
      </c>
      <c r="D16" s="6" t="s">
        <v>64</v>
      </c>
      <c r="E16" s="6" t="s">
        <v>63</v>
      </c>
      <c r="F16" s="6" t="s">
        <v>63</v>
      </c>
      <c r="G16" s="23" t="s">
        <v>52</v>
      </c>
      <c r="H16" s="6" t="s">
        <v>57</v>
      </c>
      <c r="I16" s="44">
        <v>5</v>
      </c>
      <c r="J16" s="13" t="s">
        <v>75</v>
      </c>
      <c r="K16" s="6" t="s">
        <v>56</v>
      </c>
      <c r="L16" s="44">
        <v>5</v>
      </c>
      <c r="M16" s="13" t="s">
        <v>22</v>
      </c>
      <c r="N16" s="23" t="s">
        <v>49</v>
      </c>
      <c r="O16" s="6" t="s">
        <v>59</v>
      </c>
      <c r="P16" s="6" t="s">
        <v>57</v>
      </c>
      <c r="Q16" s="15" t="s">
        <v>52</v>
      </c>
      <c r="R16" s="6" t="s">
        <v>50</v>
      </c>
      <c r="S16" s="13">
        <v>5</v>
      </c>
      <c r="T16" s="13" t="s">
        <v>38</v>
      </c>
      <c r="U16" s="6" t="s">
        <v>56</v>
      </c>
      <c r="V16" s="23" t="s">
        <v>49</v>
      </c>
      <c r="W16" s="6" t="s">
        <v>47</v>
      </c>
      <c r="X16" s="6" t="s">
        <v>54</v>
      </c>
      <c r="Y16" s="6" t="s">
        <v>50</v>
      </c>
      <c r="Z16" s="6" t="s">
        <v>47</v>
      </c>
      <c r="AA16" s="13">
        <v>5</v>
      </c>
      <c r="AB16" s="13" t="s">
        <v>41</v>
      </c>
      <c r="AC16" s="6" t="s">
        <v>52</v>
      </c>
      <c r="AD16" s="6" t="s">
        <v>56</v>
      </c>
      <c r="AE16" s="29" t="s">
        <v>53</v>
      </c>
      <c r="AF16" s="6" t="s">
        <v>56</v>
      </c>
      <c r="AG16" s="6" t="s">
        <v>56</v>
      </c>
      <c r="AI16" s="3"/>
    </row>
    <row r="17" spans="1:35" s="1" customFormat="1" ht="27" customHeight="1" x14ac:dyDescent="0.15">
      <c r="A17" s="74"/>
      <c r="B17" s="44">
        <v>5</v>
      </c>
      <c r="C17" s="68" t="s">
        <v>70</v>
      </c>
      <c r="D17" s="16"/>
      <c r="E17" s="6"/>
      <c r="F17" s="18"/>
      <c r="G17" s="18"/>
      <c r="H17" s="23" t="s">
        <v>49</v>
      </c>
      <c r="I17" s="23"/>
      <c r="J17" s="23"/>
      <c r="K17" s="20"/>
      <c r="L17" s="6"/>
      <c r="M17" s="13"/>
      <c r="N17" s="18"/>
      <c r="O17" s="18"/>
      <c r="P17" s="18"/>
      <c r="Q17" s="18"/>
      <c r="R17" s="18"/>
      <c r="S17" s="13"/>
      <c r="T17" s="13"/>
      <c r="U17" s="20"/>
      <c r="V17" s="20"/>
      <c r="W17" s="20"/>
      <c r="X17" s="20"/>
      <c r="Y17" s="47"/>
      <c r="Z17" s="20"/>
      <c r="AA17" s="13"/>
      <c r="AB17" s="13"/>
      <c r="AC17" s="20"/>
      <c r="AD17" s="20"/>
      <c r="AE17" s="30"/>
      <c r="AF17" s="20"/>
      <c r="AG17" s="33"/>
      <c r="AI17" s="4"/>
    </row>
    <row r="18" spans="1:35" s="8" customFormat="1" ht="4.9000000000000004" customHeight="1" x14ac:dyDescent="0.15">
      <c r="A18" s="38"/>
      <c r="B18" s="44"/>
      <c r="C18" s="44"/>
      <c r="D18" s="6"/>
      <c r="E18" s="6"/>
      <c r="F18" s="6"/>
      <c r="G18" s="6"/>
      <c r="H18" s="6"/>
      <c r="I18" s="6"/>
      <c r="J18" s="6"/>
      <c r="K18" s="6"/>
      <c r="L18" s="6"/>
      <c r="M18" s="6"/>
      <c r="N18" s="17"/>
      <c r="O18" s="6"/>
      <c r="P18" s="6"/>
      <c r="Q18" s="6"/>
      <c r="R18" s="6"/>
      <c r="S18" s="13"/>
      <c r="T18" s="13"/>
      <c r="U18" s="13"/>
      <c r="V18" s="6"/>
      <c r="W18" s="6"/>
      <c r="X18" s="13"/>
      <c r="Y18" s="13"/>
      <c r="Z18" s="6"/>
      <c r="AA18" s="6"/>
      <c r="AB18" s="6"/>
      <c r="AC18" s="6"/>
      <c r="AD18" s="6"/>
      <c r="AE18" s="34"/>
      <c r="AF18" s="6"/>
      <c r="AG18" s="17"/>
      <c r="AI18" s="9"/>
    </row>
    <row r="19" spans="1:35" s="1" customFormat="1" ht="26.25" customHeight="1" x14ac:dyDescent="0.15">
      <c r="A19" s="74" t="s">
        <v>4</v>
      </c>
      <c r="B19" s="44">
        <v>1</v>
      </c>
      <c r="C19" s="66" t="s">
        <v>67</v>
      </c>
      <c r="D19" s="6" t="s">
        <v>52</v>
      </c>
      <c r="E19" s="6" t="s">
        <v>52</v>
      </c>
      <c r="F19" s="22" t="str">
        <f>$E$14</f>
        <v>Русский язык</v>
      </c>
      <c r="G19" s="6" t="s">
        <v>53</v>
      </c>
      <c r="H19" s="6" t="s">
        <v>52</v>
      </c>
      <c r="I19" s="44">
        <v>1</v>
      </c>
      <c r="J19" s="13" t="s">
        <v>71</v>
      </c>
      <c r="K19" s="57" t="s">
        <v>51</v>
      </c>
      <c r="L19" s="44">
        <v>1</v>
      </c>
      <c r="M19" s="13" t="s">
        <v>18</v>
      </c>
      <c r="N19" s="6" t="s">
        <v>53</v>
      </c>
      <c r="O19" s="6" t="s">
        <v>52</v>
      </c>
      <c r="P19" s="6" t="s">
        <v>53</v>
      </c>
      <c r="Q19" s="6" t="s">
        <v>51</v>
      </c>
      <c r="R19" s="6" t="s">
        <v>51</v>
      </c>
      <c r="S19" s="13">
        <v>1</v>
      </c>
      <c r="T19" s="13" t="s">
        <v>34</v>
      </c>
      <c r="U19" s="6" t="s">
        <v>51</v>
      </c>
      <c r="V19" s="15" t="s">
        <v>51</v>
      </c>
      <c r="W19" s="6" t="s">
        <v>54</v>
      </c>
      <c r="X19" s="15" t="s">
        <v>51</v>
      </c>
      <c r="Y19" s="6" t="s">
        <v>51</v>
      </c>
      <c r="Z19" s="6" t="s">
        <v>50</v>
      </c>
      <c r="AA19" s="13">
        <v>1</v>
      </c>
      <c r="AB19" s="13" t="s">
        <v>42</v>
      </c>
      <c r="AC19" s="6" t="s">
        <v>51</v>
      </c>
      <c r="AD19" s="6" t="s">
        <v>51</v>
      </c>
      <c r="AE19" s="32" t="s">
        <v>49</v>
      </c>
      <c r="AF19" s="29" t="s">
        <v>51</v>
      </c>
      <c r="AG19" s="29" t="s">
        <v>51</v>
      </c>
      <c r="AI19" s="4"/>
    </row>
    <row r="20" spans="1:35" s="1" customFormat="1" ht="28.5" customHeight="1" x14ac:dyDescent="0.2">
      <c r="A20" s="74"/>
      <c r="B20" s="44">
        <v>2</v>
      </c>
      <c r="C20" s="66" t="s">
        <v>68</v>
      </c>
      <c r="D20" s="22" t="s">
        <v>51</v>
      </c>
      <c r="E20" s="22" t="str">
        <f>$E$14</f>
        <v>Русский язык</v>
      </c>
      <c r="F20" s="23" t="s">
        <v>49</v>
      </c>
      <c r="G20" s="6" t="s">
        <v>52</v>
      </c>
      <c r="H20" s="6" t="s">
        <v>51</v>
      </c>
      <c r="I20" s="44">
        <v>2</v>
      </c>
      <c r="J20" s="13" t="s">
        <v>72</v>
      </c>
      <c r="K20" s="58" t="s">
        <v>53</v>
      </c>
      <c r="L20" s="44">
        <v>2</v>
      </c>
      <c r="M20" s="13" t="s">
        <v>19</v>
      </c>
      <c r="N20" s="6" t="s">
        <v>51</v>
      </c>
      <c r="O20" s="6" t="s">
        <v>51</v>
      </c>
      <c r="P20" s="6" t="s">
        <v>51</v>
      </c>
      <c r="Q20" s="6" t="s">
        <v>53</v>
      </c>
      <c r="R20" s="6" t="s">
        <v>53</v>
      </c>
      <c r="S20" s="13">
        <v>2</v>
      </c>
      <c r="T20" s="13" t="s">
        <v>35</v>
      </c>
      <c r="U20" s="6" t="s">
        <v>53</v>
      </c>
      <c r="V20" s="23" t="s">
        <v>52</v>
      </c>
      <c r="W20" s="6" t="s">
        <v>52</v>
      </c>
      <c r="X20" s="6" t="s">
        <v>53</v>
      </c>
      <c r="Y20" s="6" t="s">
        <v>53</v>
      </c>
      <c r="Z20" s="6" t="s">
        <v>53</v>
      </c>
      <c r="AA20" s="13">
        <v>2</v>
      </c>
      <c r="AB20" s="13" t="s">
        <v>39</v>
      </c>
      <c r="AC20" s="6" t="s">
        <v>47</v>
      </c>
      <c r="AD20" s="6" t="s">
        <v>47</v>
      </c>
      <c r="AE20" s="29" t="s">
        <v>47</v>
      </c>
      <c r="AF20" s="17" t="s">
        <v>47</v>
      </c>
      <c r="AG20" s="23" t="s">
        <v>49</v>
      </c>
      <c r="AI20" s="3"/>
    </row>
    <row r="21" spans="1:35" s="1" customFormat="1" ht="31.15" customHeight="1" x14ac:dyDescent="0.15">
      <c r="A21" s="74"/>
      <c r="B21" s="44">
        <v>3</v>
      </c>
      <c r="C21" s="66" t="s">
        <v>20</v>
      </c>
      <c r="D21" s="22" t="s">
        <v>53</v>
      </c>
      <c r="E21" s="23" t="s">
        <v>49</v>
      </c>
      <c r="F21" s="6" t="s">
        <v>52</v>
      </c>
      <c r="G21" s="6" t="s">
        <v>51</v>
      </c>
      <c r="H21" s="6" t="s">
        <v>47</v>
      </c>
      <c r="I21" s="44">
        <v>3</v>
      </c>
      <c r="J21" s="13" t="s">
        <v>73</v>
      </c>
      <c r="K21" s="6" t="s">
        <v>47</v>
      </c>
      <c r="L21" s="44">
        <v>3</v>
      </c>
      <c r="M21" s="13" t="s">
        <v>20</v>
      </c>
      <c r="N21" s="15" t="s">
        <v>66</v>
      </c>
      <c r="O21" s="6" t="s">
        <v>47</v>
      </c>
      <c r="P21" s="15" t="s">
        <v>47</v>
      </c>
      <c r="Q21" s="6" t="s">
        <v>52</v>
      </c>
      <c r="R21" s="22" t="s">
        <v>59</v>
      </c>
      <c r="S21" s="13">
        <v>3</v>
      </c>
      <c r="T21" s="13" t="s">
        <v>36</v>
      </c>
      <c r="U21" s="6" t="s">
        <v>52</v>
      </c>
      <c r="V21" s="15" t="s">
        <v>47</v>
      </c>
      <c r="W21" s="6" t="s">
        <v>51</v>
      </c>
      <c r="X21" s="23" t="s">
        <v>49</v>
      </c>
      <c r="Y21" s="46" t="s">
        <v>52</v>
      </c>
      <c r="Z21" s="6" t="s">
        <v>51</v>
      </c>
      <c r="AA21" s="13">
        <v>3</v>
      </c>
      <c r="AB21" s="13" t="s">
        <v>40</v>
      </c>
      <c r="AC21" s="6" t="s">
        <v>52</v>
      </c>
      <c r="AD21" s="6" t="s">
        <v>52</v>
      </c>
      <c r="AE21" s="29" t="s">
        <v>51</v>
      </c>
      <c r="AF21" s="22" t="s">
        <v>53</v>
      </c>
      <c r="AG21" s="6" t="s">
        <v>46</v>
      </c>
      <c r="AI21" s="4"/>
    </row>
    <row r="22" spans="1:35" s="1" customFormat="1" ht="31.9" customHeight="1" x14ac:dyDescent="0.15">
      <c r="A22" s="74"/>
      <c r="B22" s="73" t="s">
        <v>33</v>
      </c>
      <c r="C22" s="73"/>
      <c r="D22" s="73"/>
      <c r="E22" s="73"/>
      <c r="F22" s="73"/>
      <c r="G22" s="73"/>
      <c r="H22" s="73"/>
      <c r="I22" s="44">
        <v>4</v>
      </c>
      <c r="J22" s="13" t="s">
        <v>74</v>
      </c>
      <c r="K22" s="72" t="s">
        <v>49</v>
      </c>
      <c r="L22" s="44">
        <v>4</v>
      </c>
      <c r="M22" s="13" t="s">
        <v>21</v>
      </c>
      <c r="N22" s="6" t="s">
        <v>54</v>
      </c>
      <c r="O22" s="6" t="s">
        <v>56</v>
      </c>
      <c r="P22" s="6" t="s">
        <v>56</v>
      </c>
      <c r="Q22" s="23" t="s">
        <v>54</v>
      </c>
      <c r="R22" s="15" t="s">
        <v>58</v>
      </c>
      <c r="S22" s="13">
        <v>4</v>
      </c>
      <c r="T22" s="13" t="s">
        <v>37</v>
      </c>
      <c r="U22" s="6" t="s">
        <v>57</v>
      </c>
      <c r="V22" s="6" t="s">
        <v>56</v>
      </c>
      <c r="W22" s="23" t="s">
        <v>49</v>
      </c>
      <c r="X22" s="6" t="s">
        <v>52</v>
      </c>
      <c r="Y22" s="6" t="s">
        <v>55</v>
      </c>
      <c r="Z22" s="6" t="s">
        <v>56</v>
      </c>
      <c r="AA22" s="13">
        <v>4</v>
      </c>
      <c r="AB22" s="13" t="s">
        <v>37</v>
      </c>
      <c r="AC22" s="6" t="s">
        <v>46</v>
      </c>
      <c r="AD22" s="23" t="s">
        <v>49</v>
      </c>
      <c r="AE22" s="45" t="s">
        <v>53</v>
      </c>
      <c r="AF22" s="6" t="s">
        <v>46</v>
      </c>
      <c r="AG22" s="22" t="s">
        <v>53</v>
      </c>
      <c r="AI22" s="4"/>
    </row>
    <row r="23" spans="1:35" s="1" customFormat="1" ht="30" customHeight="1" x14ac:dyDescent="0.2">
      <c r="A23" s="74"/>
      <c r="B23" s="44">
        <v>4</v>
      </c>
      <c r="C23" s="66" t="s">
        <v>69</v>
      </c>
      <c r="D23" s="23" t="s">
        <v>49</v>
      </c>
      <c r="E23" s="6" t="s">
        <v>56</v>
      </c>
      <c r="F23" s="22" t="s">
        <v>46</v>
      </c>
      <c r="G23" s="22" t="s">
        <v>46</v>
      </c>
      <c r="H23" s="6" t="s">
        <v>56</v>
      </c>
      <c r="I23" s="44">
        <v>5</v>
      </c>
      <c r="J23" s="13"/>
      <c r="K23" s="71"/>
      <c r="L23" s="44">
        <v>5</v>
      </c>
      <c r="M23" s="13" t="s">
        <v>22</v>
      </c>
      <c r="N23" s="18"/>
      <c r="O23" s="18"/>
      <c r="P23" s="18"/>
      <c r="Q23" s="19"/>
      <c r="R23" s="6" t="s">
        <v>54</v>
      </c>
      <c r="S23" s="13">
        <v>5</v>
      </c>
      <c r="T23" s="13" t="s">
        <v>38</v>
      </c>
      <c r="U23" s="20"/>
      <c r="V23" s="21"/>
      <c r="W23" s="20"/>
      <c r="X23" s="6" t="s">
        <v>57</v>
      </c>
      <c r="Y23" s="36"/>
      <c r="Z23" s="20"/>
      <c r="AA23" s="13">
        <v>5</v>
      </c>
      <c r="AB23" s="13" t="s">
        <v>41</v>
      </c>
      <c r="AC23" s="23" t="s">
        <v>49</v>
      </c>
      <c r="AD23" s="6" t="s">
        <v>46</v>
      </c>
      <c r="AE23" s="29"/>
      <c r="AF23" s="23" t="s">
        <v>49</v>
      </c>
      <c r="AG23" s="17" t="s">
        <v>47</v>
      </c>
    </row>
    <row r="24" spans="1:35" s="1" customFormat="1" ht="27.75" customHeight="1" x14ac:dyDescent="0.2">
      <c r="A24" s="74"/>
      <c r="B24" s="44">
        <v>5</v>
      </c>
      <c r="C24" s="68" t="s">
        <v>70</v>
      </c>
      <c r="D24" s="16"/>
      <c r="E24" s="18"/>
      <c r="F24" s="18"/>
      <c r="G24" s="23"/>
      <c r="H24" s="22"/>
      <c r="I24" s="22"/>
      <c r="J24" s="22"/>
      <c r="K24" s="18"/>
      <c r="L24" s="20"/>
      <c r="M24" s="13"/>
      <c r="N24" s="13"/>
      <c r="O24" s="13"/>
      <c r="P24" s="6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20"/>
      <c r="AD24" s="20"/>
      <c r="AE24" s="31"/>
      <c r="AF24" s="18"/>
      <c r="AG24" s="33"/>
    </row>
    <row r="25" spans="1:35" s="8" customFormat="1" ht="5.25" customHeight="1" x14ac:dyDescent="0.2">
      <c r="A25" s="38"/>
      <c r="B25" s="44"/>
      <c r="C25" s="44"/>
      <c r="D25" s="1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3"/>
      <c r="T25" s="13"/>
      <c r="U25" s="13"/>
      <c r="V25" s="6"/>
      <c r="W25" s="6"/>
      <c r="X25" s="13"/>
      <c r="Y25" s="13"/>
      <c r="Z25" s="6"/>
      <c r="AA25" s="6"/>
      <c r="AB25" s="6"/>
      <c r="AC25" s="6"/>
      <c r="AD25" s="6"/>
      <c r="AE25" s="34"/>
      <c r="AF25" s="6"/>
      <c r="AG25" s="17"/>
    </row>
    <row r="26" spans="1:35" s="1" customFormat="1" ht="26.45" customHeight="1" x14ac:dyDescent="0.2">
      <c r="A26" s="74" t="s">
        <v>5</v>
      </c>
      <c r="B26" s="44">
        <v>1</v>
      </c>
      <c r="C26" s="66" t="s">
        <v>67</v>
      </c>
      <c r="D26" s="6" t="s">
        <v>52</v>
      </c>
      <c r="E26" s="6" t="str">
        <f>$E$19</f>
        <v>Литературное чтение</v>
      </c>
      <c r="F26" s="6" t="s">
        <v>47</v>
      </c>
      <c r="G26" s="22" t="s">
        <v>51</v>
      </c>
      <c r="H26" s="6" t="s">
        <v>53</v>
      </c>
      <c r="I26" s="44">
        <v>1</v>
      </c>
      <c r="J26" s="13" t="s">
        <v>71</v>
      </c>
      <c r="K26" s="57" t="s">
        <v>51</v>
      </c>
      <c r="L26" s="44">
        <v>1</v>
      </c>
      <c r="M26" s="13" t="s">
        <v>18</v>
      </c>
      <c r="N26" s="23" t="s">
        <v>49</v>
      </c>
      <c r="O26" s="6" t="s">
        <v>51</v>
      </c>
      <c r="P26" s="6" t="s">
        <v>53</v>
      </c>
      <c r="Q26" s="6" t="s">
        <v>51</v>
      </c>
      <c r="R26" s="6" t="s">
        <v>53</v>
      </c>
      <c r="S26" s="13">
        <v>1</v>
      </c>
      <c r="T26" s="13" t="s">
        <v>34</v>
      </c>
      <c r="U26" s="6" t="s">
        <v>51</v>
      </c>
      <c r="V26" s="15" t="s">
        <v>53</v>
      </c>
      <c r="W26" s="6" t="s">
        <v>50</v>
      </c>
      <c r="X26" s="15" t="s">
        <v>51</v>
      </c>
      <c r="Y26" s="6" t="s">
        <v>53</v>
      </c>
      <c r="Z26" s="6" t="s">
        <v>52</v>
      </c>
      <c r="AA26" s="13">
        <v>1</v>
      </c>
      <c r="AB26" s="13" t="s">
        <v>42</v>
      </c>
      <c r="AC26" s="6" t="s">
        <v>51</v>
      </c>
      <c r="AD26" s="6" t="s">
        <v>50</v>
      </c>
      <c r="AE26" s="32" t="s">
        <v>49</v>
      </c>
      <c r="AF26" s="29" t="s">
        <v>51</v>
      </c>
      <c r="AG26" s="29" t="s">
        <v>51</v>
      </c>
    </row>
    <row r="27" spans="1:35" s="1" customFormat="1" ht="32.25" customHeight="1" x14ac:dyDescent="0.2">
      <c r="A27" s="74"/>
      <c r="B27" s="44">
        <v>2</v>
      </c>
      <c r="C27" s="66" t="s">
        <v>68</v>
      </c>
      <c r="D27" s="6" t="s">
        <v>51</v>
      </c>
      <c r="E27" s="15" t="str">
        <f>$E$14</f>
        <v>Русский язык</v>
      </c>
      <c r="F27" s="15" t="str">
        <f>$E$14</f>
        <v>Русский язык</v>
      </c>
      <c r="G27" s="23" t="s">
        <v>49</v>
      </c>
      <c r="H27" s="22" t="s">
        <v>51</v>
      </c>
      <c r="I27" s="44">
        <v>2</v>
      </c>
      <c r="J27" s="13" t="s">
        <v>72</v>
      </c>
      <c r="K27" s="58" t="s">
        <v>53</v>
      </c>
      <c r="L27" s="44">
        <v>2</v>
      </c>
      <c r="M27" s="13" t="s">
        <v>19</v>
      </c>
      <c r="N27" s="6" t="s">
        <v>52</v>
      </c>
      <c r="O27" s="23" t="s">
        <v>49</v>
      </c>
      <c r="P27" s="6" t="s">
        <v>51</v>
      </c>
      <c r="Q27" s="6" t="s">
        <v>53</v>
      </c>
      <c r="R27" s="6" t="s">
        <v>51</v>
      </c>
      <c r="S27" s="13">
        <v>2</v>
      </c>
      <c r="T27" s="13" t="s">
        <v>35</v>
      </c>
      <c r="U27" s="6" t="s">
        <v>53</v>
      </c>
      <c r="V27" s="15" t="s">
        <v>51</v>
      </c>
      <c r="W27" s="6" t="s">
        <v>52</v>
      </c>
      <c r="X27" s="6" t="s">
        <v>52</v>
      </c>
      <c r="Y27" s="46" t="s">
        <v>52</v>
      </c>
      <c r="Z27" s="6" t="s">
        <v>50</v>
      </c>
      <c r="AA27" s="13">
        <v>2</v>
      </c>
      <c r="AB27" s="13" t="s">
        <v>39</v>
      </c>
      <c r="AC27" s="6" t="s">
        <v>50</v>
      </c>
      <c r="AD27" s="22" t="s">
        <v>53</v>
      </c>
      <c r="AE27" s="29" t="s">
        <v>52</v>
      </c>
      <c r="AF27" s="23" t="s">
        <v>49</v>
      </c>
      <c r="AG27" s="29" t="s">
        <v>52</v>
      </c>
    </row>
    <row r="28" spans="1:35" s="1" customFormat="1" ht="31.9" customHeight="1" x14ac:dyDescent="0.2">
      <c r="A28" s="74"/>
      <c r="B28" s="44">
        <v>3</v>
      </c>
      <c r="C28" s="66" t="s">
        <v>20</v>
      </c>
      <c r="D28" s="22" t="s">
        <v>46</v>
      </c>
      <c r="E28" s="15" t="str">
        <f>$E$13</f>
        <v xml:space="preserve">Математика </v>
      </c>
      <c r="F28" s="15" t="str">
        <f>$E$13</f>
        <v xml:space="preserve">Математика </v>
      </c>
      <c r="G28" s="22" t="s">
        <v>54</v>
      </c>
      <c r="H28" s="23" t="s">
        <v>49</v>
      </c>
      <c r="I28" s="44">
        <v>3</v>
      </c>
      <c r="J28" s="13" t="s">
        <v>73</v>
      </c>
      <c r="K28" s="60" t="s">
        <v>52</v>
      </c>
      <c r="L28" s="44">
        <v>3</v>
      </c>
      <c r="M28" s="13" t="s">
        <v>20</v>
      </c>
      <c r="N28" s="15" t="s">
        <v>53</v>
      </c>
      <c r="O28" s="15" t="s">
        <v>52</v>
      </c>
      <c r="P28" s="15" t="s">
        <v>58</v>
      </c>
      <c r="Q28" s="23" t="s">
        <v>49</v>
      </c>
      <c r="R28" s="22" t="s">
        <v>52</v>
      </c>
      <c r="S28" s="13">
        <v>3</v>
      </c>
      <c r="T28" s="13" t="s">
        <v>36</v>
      </c>
      <c r="U28" s="23" t="s">
        <v>49</v>
      </c>
      <c r="V28" s="6" t="s">
        <v>50</v>
      </c>
      <c r="W28" s="6" t="s">
        <v>53</v>
      </c>
      <c r="X28" s="6" t="s">
        <v>56</v>
      </c>
      <c r="Y28" s="6" t="s">
        <v>51</v>
      </c>
      <c r="Z28" s="6" t="s">
        <v>51</v>
      </c>
      <c r="AA28" s="13">
        <v>3</v>
      </c>
      <c r="AB28" s="13" t="s">
        <v>40</v>
      </c>
      <c r="AC28" s="6" t="s">
        <v>52</v>
      </c>
      <c r="AD28" s="23" t="s">
        <v>49</v>
      </c>
      <c r="AE28" s="35" t="s">
        <v>50</v>
      </c>
      <c r="AF28" s="6" t="s">
        <v>54</v>
      </c>
      <c r="AG28" s="6" t="s">
        <v>50</v>
      </c>
    </row>
    <row r="29" spans="1:35" s="1" customFormat="1" ht="28.9" customHeight="1" x14ac:dyDescent="0.2">
      <c r="A29" s="74"/>
      <c r="B29" s="73" t="s">
        <v>33</v>
      </c>
      <c r="C29" s="73"/>
      <c r="D29" s="73"/>
      <c r="E29" s="73"/>
      <c r="F29" s="73"/>
      <c r="G29" s="73"/>
      <c r="H29" s="73"/>
      <c r="I29" s="44">
        <v>4</v>
      </c>
      <c r="J29" s="13" t="s">
        <v>74</v>
      </c>
      <c r="K29" s="60" t="s">
        <v>54</v>
      </c>
      <c r="L29" s="44">
        <v>4</v>
      </c>
      <c r="M29" s="13" t="s">
        <v>21</v>
      </c>
      <c r="N29" s="6" t="s">
        <v>51</v>
      </c>
      <c r="O29" s="15" t="s">
        <v>53</v>
      </c>
      <c r="P29" s="23" t="s">
        <v>49</v>
      </c>
      <c r="Q29" s="6" t="s">
        <v>56</v>
      </c>
      <c r="R29" s="15" t="s">
        <v>46</v>
      </c>
      <c r="S29" s="13">
        <v>4</v>
      </c>
      <c r="T29" s="13" t="s">
        <v>37</v>
      </c>
      <c r="U29" s="6" t="s">
        <v>52</v>
      </c>
      <c r="V29" s="17" t="s">
        <v>52</v>
      </c>
      <c r="W29" s="6" t="s">
        <v>51</v>
      </c>
      <c r="X29" s="23" t="s">
        <v>49</v>
      </c>
      <c r="Y29" s="6" t="s">
        <v>50</v>
      </c>
      <c r="Z29" s="6" t="s">
        <v>46</v>
      </c>
      <c r="AA29" s="13">
        <v>4</v>
      </c>
      <c r="AB29" s="13" t="s">
        <v>37</v>
      </c>
      <c r="AC29" s="6" t="s">
        <v>53</v>
      </c>
      <c r="AD29" s="6" t="s">
        <v>52</v>
      </c>
      <c r="AE29" s="45" t="s">
        <v>51</v>
      </c>
      <c r="AF29" s="6" t="s">
        <v>50</v>
      </c>
      <c r="AG29" s="23" t="s">
        <v>54</v>
      </c>
    </row>
    <row r="30" spans="1:35" s="1" customFormat="1" ht="25.15" customHeight="1" x14ac:dyDescent="0.2">
      <c r="A30" s="74"/>
      <c r="B30" s="44">
        <v>4</v>
      </c>
      <c r="C30" s="66" t="s">
        <v>69</v>
      </c>
      <c r="D30" s="6" t="s">
        <v>53</v>
      </c>
      <c r="E30" s="15" t="s">
        <v>47</v>
      </c>
      <c r="F30" s="6" t="s">
        <v>56</v>
      </c>
      <c r="G30" s="6" t="s">
        <v>47</v>
      </c>
      <c r="H30" s="22" t="s">
        <v>52</v>
      </c>
      <c r="I30" s="44">
        <v>5</v>
      </c>
      <c r="J30" s="13" t="s">
        <v>75</v>
      </c>
      <c r="K30" s="6" t="s">
        <v>50</v>
      </c>
      <c r="L30" s="44">
        <v>5</v>
      </c>
      <c r="M30" s="13" t="s">
        <v>22</v>
      </c>
      <c r="N30" s="6" t="s">
        <v>56</v>
      </c>
      <c r="O30" s="6" t="s">
        <v>54</v>
      </c>
      <c r="P30" s="6" t="s">
        <v>54</v>
      </c>
      <c r="Q30" s="15" t="s">
        <v>59</v>
      </c>
      <c r="R30" s="6"/>
      <c r="S30" s="13">
        <v>5</v>
      </c>
      <c r="T30" s="13" t="s">
        <v>38</v>
      </c>
      <c r="U30" s="6" t="s">
        <v>50</v>
      </c>
      <c r="V30" s="6" t="s">
        <v>46</v>
      </c>
      <c r="W30" s="6" t="s">
        <v>56</v>
      </c>
      <c r="X30" s="6"/>
      <c r="Y30" s="23" t="s">
        <v>49</v>
      </c>
      <c r="Z30" s="23" t="s">
        <v>49</v>
      </c>
      <c r="AA30" s="13">
        <v>5</v>
      </c>
      <c r="AB30" s="13" t="s">
        <v>41</v>
      </c>
      <c r="AC30" s="6" t="s">
        <v>56</v>
      </c>
      <c r="AD30" s="6" t="s">
        <v>51</v>
      </c>
      <c r="AE30" s="29" t="s">
        <v>46</v>
      </c>
      <c r="AF30" s="29" t="s">
        <v>52</v>
      </c>
      <c r="AG30" s="23" t="s">
        <v>49</v>
      </c>
    </row>
    <row r="31" spans="1:35" s="1" customFormat="1" ht="26.45" customHeight="1" x14ac:dyDescent="0.2">
      <c r="A31" s="74"/>
      <c r="B31" s="44">
        <v>5</v>
      </c>
      <c r="C31" s="68" t="s">
        <v>70</v>
      </c>
      <c r="D31" s="23" t="s">
        <v>49</v>
      </c>
      <c r="E31" s="18"/>
      <c r="F31" s="22"/>
      <c r="G31" s="18"/>
      <c r="H31" s="13"/>
      <c r="I31" s="13"/>
      <c r="J31" s="13"/>
      <c r="K31" s="20"/>
      <c r="L31" s="6"/>
      <c r="M31" s="20"/>
      <c r="N31" s="18"/>
      <c r="O31" s="18"/>
      <c r="P31" s="18"/>
      <c r="Q31" s="18"/>
      <c r="R31" s="13"/>
      <c r="S31" s="13"/>
      <c r="T31" s="13"/>
      <c r="U31" s="20"/>
      <c r="V31" s="20"/>
      <c r="W31" s="20"/>
      <c r="X31" s="20"/>
      <c r="Y31" s="47"/>
      <c r="Z31" s="20"/>
      <c r="AA31" s="13"/>
      <c r="AB31" s="13"/>
      <c r="AC31" s="20"/>
      <c r="AD31" s="20"/>
      <c r="AE31" s="30"/>
      <c r="AF31" s="20"/>
      <c r="AG31" s="33"/>
    </row>
    <row r="32" spans="1:35" s="8" customFormat="1" ht="4.1500000000000004" customHeight="1" x14ac:dyDescent="0.2">
      <c r="A32" s="38"/>
      <c r="B32" s="44"/>
      <c r="C32" s="44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13"/>
      <c r="T32" s="13"/>
      <c r="U32" s="13"/>
      <c r="V32" s="6"/>
      <c r="W32" s="6"/>
      <c r="X32" s="13"/>
      <c r="Y32" s="13"/>
      <c r="Z32" s="6"/>
      <c r="AA32" s="6"/>
      <c r="AB32" s="6"/>
      <c r="AC32" s="6"/>
      <c r="AD32" s="6"/>
      <c r="AE32" s="34"/>
      <c r="AF32" s="6"/>
      <c r="AG32" s="17"/>
    </row>
    <row r="33" spans="1:117" s="1" customFormat="1" ht="24" customHeight="1" x14ac:dyDescent="0.2">
      <c r="A33" s="74" t="s">
        <v>6</v>
      </c>
      <c r="B33" s="44">
        <v>1</v>
      </c>
      <c r="C33" s="66" t="s">
        <v>67</v>
      </c>
      <c r="D33" s="6" t="s">
        <v>52</v>
      </c>
      <c r="E33" s="15" t="str">
        <f>$E$26</f>
        <v>Литературное чтение</v>
      </c>
      <c r="F33" s="15" t="str">
        <f>$E$26</f>
        <v>Литературное чтение</v>
      </c>
      <c r="G33" s="22" t="s">
        <v>51</v>
      </c>
      <c r="H33" s="6" t="s">
        <v>51</v>
      </c>
      <c r="I33" s="44">
        <v>1</v>
      </c>
      <c r="J33" s="13" t="s">
        <v>71</v>
      </c>
      <c r="K33" s="57" t="s">
        <v>51</v>
      </c>
      <c r="L33" s="44">
        <v>1</v>
      </c>
      <c r="M33" s="13" t="s">
        <v>18</v>
      </c>
      <c r="N33" s="23" t="s">
        <v>51</v>
      </c>
      <c r="O33" s="6" t="s">
        <v>47</v>
      </c>
      <c r="P33" s="6" t="s">
        <v>50</v>
      </c>
      <c r="Q33" s="6" t="s">
        <v>51</v>
      </c>
      <c r="R33" s="23" t="s">
        <v>49</v>
      </c>
      <c r="S33" s="13">
        <v>1</v>
      </c>
      <c r="T33" s="13" t="s">
        <v>34</v>
      </c>
      <c r="U33" s="23" t="s">
        <v>49</v>
      </c>
      <c r="V33" s="23" t="s">
        <v>53</v>
      </c>
      <c r="W33" s="6" t="s">
        <v>52</v>
      </c>
      <c r="X33" s="6" t="s">
        <v>50</v>
      </c>
      <c r="Y33" s="46" t="s">
        <v>52</v>
      </c>
      <c r="Z33" s="6" t="s">
        <v>51</v>
      </c>
      <c r="AA33" s="13">
        <v>1</v>
      </c>
      <c r="AB33" s="13" t="s">
        <v>42</v>
      </c>
      <c r="AC33" s="6" t="s">
        <v>51</v>
      </c>
      <c r="AD33" s="6" t="s">
        <v>51</v>
      </c>
      <c r="AE33" s="29" t="s">
        <v>53</v>
      </c>
      <c r="AF33" s="6" t="s">
        <v>51</v>
      </c>
      <c r="AG33" s="17" t="s">
        <v>51</v>
      </c>
    </row>
    <row r="34" spans="1:117" s="1" customFormat="1" ht="26.45" customHeight="1" x14ac:dyDescent="0.2">
      <c r="A34" s="74"/>
      <c r="B34" s="44">
        <v>2</v>
      </c>
      <c r="C34" s="66" t="s">
        <v>68</v>
      </c>
      <c r="D34" s="22" t="s">
        <v>65</v>
      </c>
      <c r="E34" s="15" t="s">
        <v>51</v>
      </c>
      <c r="F34" s="15" t="s">
        <v>51</v>
      </c>
      <c r="G34" s="22" t="s">
        <v>52</v>
      </c>
      <c r="H34" s="6" t="s">
        <v>53</v>
      </c>
      <c r="I34" s="44">
        <v>2</v>
      </c>
      <c r="J34" s="13" t="s">
        <v>72</v>
      </c>
      <c r="K34" s="60" t="s">
        <v>52</v>
      </c>
      <c r="L34" s="44">
        <v>2</v>
      </c>
      <c r="M34" s="13" t="s">
        <v>19</v>
      </c>
      <c r="N34" s="6" t="s">
        <v>50</v>
      </c>
      <c r="O34" s="22" t="s">
        <v>51</v>
      </c>
      <c r="P34" s="6" t="s">
        <v>51</v>
      </c>
      <c r="Q34" s="6" t="s">
        <v>47</v>
      </c>
      <c r="R34" s="6" t="s">
        <v>60</v>
      </c>
      <c r="S34" s="13">
        <v>2</v>
      </c>
      <c r="T34" s="13" t="s">
        <v>35</v>
      </c>
      <c r="U34" s="6" t="s">
        <v>47</v>
      </c>
      <c r="V34" s="23" t="s">
        <v>51</v>
      </c>
      <c r="W34" s="6" t="s">
        <v>53</v>
      </c>
      <c r="X34" s="6" t="s">
        <v>53</v>
      </c>
      <c r="Y34" s="6" t="s">
        <v>51</v>
      </c>
      <c r="Z34" s="23" t="s">
        <v>49</v>
      </c>
      <c r="AA34" s="13">
        <v>2</v>
      </c>
      <c r="AB34" s="13" t="s">
        <v>39</v>
      </c>
      <c r="AC34" s="6" t="s">
        <v>53</v>
      </c>
      <c r="AD34" s="6" t="s">
        <v>53</v>
      </c>
      <c r="AE34" s="29" t="s">
        <v>52</v>
      </c>
      <c r="AF34" s="6" t="s">
        <v>52</v>
      </c>
      <c r="AG34" s="6" t="s">
        <v>52</v>
      </c>
    </row>
    <row r="35" spans="1:117" s="1" customFormat="1" ht="24" customHeight="1" x14ac:dyDescent="0.2">
      <c r="A35" s="74"/>
      <c r="B35" s="44">
        <v>3</v>
      </c>
      <c r="C35" s="66" t="s">
        <v>20</v>
      </c>
      <c r="D35" s="6" t="s">
        <v>56</v>
      </c>
      <c r="E35" s="15" t="str">
        <f>$E$13</f>
        <v xml:space="preserve">Математика </v>
      </c>
      <c r="F35" s="15" t="str">
        <f>$E$13</f>
        <v xml:space="preserve">Математика </v>
      </c>
      <c r="G35" s="6" t="s">
        <v>53</v>
      </c>
      <c r="H35" s="6" t="s">
        <v>47</v>
      </c>
      <c r="I35" s="44">
        <v>3</v>
      </c>
      <c r="J35" s="13" t="s">
        <v>73</v>
      </c>
      <c r="K35" s="6" t="s">
        <v>47</v>
      </c>
      <c r="L35" s="44">
        <v>3</v>
      </c>
      <c r="M35" s="13" t="s">
        <v>20</v>
      </c>
      <c r="N35" s="15" t="s">
        <v>53</v>
      </c>
      <c r="O35" s="6" t="s">
        <v>50</v>
      </c>
      <c r="P35" s="6" t="s">
        <v>47</v>
      </c>
      <c r="Q35" s="23" t="s">
        <v>52</v>
      </c>
      <c r="R35" s="6" t="s">
        <v>61</v>
      </c>
      <c r="S35" s="13">
        <v>3</v>
      </c>
      <c r="T35" s="13" t="s">
        <v>36</v>
      </c>
      <c r="U35" s="23" t="s">
        <v>51</v>
      </c>
      <c r="V35" s="23" t="s">
        <v>49</v>
      </c>
      <c r="W35" s="6" t="s">
        <v>51</v>
      </c>
      <c r="X35" s="15" t="s">
        <v>51</v>
      </c>
      <c r="Y35" s="6" t="s">
        <v>47</v>
      </c>
      <c r="Z35" s="6" t="s">
        <v>52</v>
      </c>
      <c r="AA35" s="13">
        <v>3</v>
      </c>
      <c r="AB35" s="13" t="s">
        <v>40</v>
      </c>
      <c r="AC35" s="6" t="s">
        <v>47</v>
      </c>
      <c r="AD35" s="6" t="s">
        <v>47</v>
      </c>
      <c r="AE35" s="29" t="s">
        <v>51</v>
      </c>
      <c r="AF35" s="17" t="s">
        <v>47</v>
      </c>
      <c r="AG35" s="17" t="s">
        <v>47</v>
      </c>
    </row>
    <row r="36" spans="1:117" s="1" customFormat="1" ht="30" customHeight="1" x14ac:dyDescent="0.2">
      <c r="A36" s="74"/>
      <c r="B36" s="73" t="s">
        <v>33</v>
      </c>
      <c r="C36" s="73"/>
      <c r="D36" s="73"/>
      <c r="E36" s="73"/>
      <c r="F36" s="73"/>
      <c r="G36" s="73"/>
      <c r="H36" s="73"/>
      <c r="I36" s="44">
        <v>4</v>
      </c>
      <c r="J36" s="13" t="s">
        <v>74</v>
      </c>
      <c r="K36" s="62" t="s">
        <v>49</v>
      </c>
      <c r="L36" s="44">
        <v>4</v>
      </c>
      <c r="M36" s="13" t="s">
        <v>21</v>
      </c>
      <c r="N36" s="6" t="s">
        <v>52</v>
      </c>
      <c r="O36" s="6" t="s">
        <v>53</v>
      </c>
      <c r="P36" s="6" t="s">
        <v>52</v>
      </c>
      <c r="Q36" s="15" t="s">
        <v>46</v>
      </c>
      <c r="R36" s="6" t="s">
        <v>50</v>
      </c>
      <c r="S36" s="13">
        <v>4</v>
      </c>
      <c r="T36" s="13" t="s">
        <v>37</v>
      </c>
      <c r="U36" s="6" t="s">
        <v>53</v>
      </c>
      <c r="V36" s="15" t="s">
        <v>47</v>
      </c>
      <c r="W36" s="6" t="s">
        <v>47</v>
      </c>
      <c r="X36" s="6" t="s">
        <v>52</v>
      </c>
      <c r="Y36" s="48" t="s">
        <v>49</v>
      </c>
      <c r="Z36" s="22" t="s">
        <v>53</v>
      </c>
      <c r="AA36" s="13">
        <v>4</v>
      </c>
      <c r="AB36" s="13" t="s">
        <v>37</v>
      </c>
      <c r="AC36" s="23" t="s">
        <v>54</v>
      </c>
      <c r="AD36" s="6" t="s">
        <v>54</v>
      </c>
      <c r="AE36" s="29" t="s">
        <v>47</v>
      </c>
      <c r="AF36" s="6" t="s">
        <v>53</v>
      </c>
      <c r="AG36" s="17" t="s">
        <v>53</v>
      </c>
    </row>
    <row r="37" spans="1:117" s="1" customFormat="1" ht="30" customHeight="1" x14ac:dyDescent="0.2">
      <c r="A37" s="74"/>
      <c r="B37" s="44">
        <v>4</v>
      </c>
      <c r="C37" s="66" t="s">
        <v>69</v>
      </c>
      <c r="D37" s="6" t="s">
        <v>47</v>
      </c>
      <c r="E37" s="23" t="s">
        <v>54</v>
      </c>
      <c r="F37" s="23" t="s">
        <v>49</v>
      </c>
      <c r="G37" s="6" t="s">
        <v>56</v>
      </c>
      <c r="H37" s="22" t="s">
        <v>54</v>
      </c>
      <c r="I37" s="44">
        <v>5</v>
      </c>
      <c r="J37" s="13" t="s">
        <v>75</v>
      </c>
      <c r="K37" s="6" t="s">
        <v>46</v>
      </c>
      <c r="L37" s="44">
        <v>5</v>
      </c>
      <c r="M37" s="13" t="s">
        <v>22</v>
      </c>
      <c r="N37" s="6" t="s">
        <v>57</v>
      </c>
      <c r="O37" s="6" t="s">
        <v>46</v>
      </c>
      <c r="P37" s="6" t="s">
        <v>59</v>
      </c>
      <c r="Q37" s="6" t="s">
        <v>50</v>
      </c>
      <c r="R37" s="6" t="s">
        <v>56</v>
      </c>
      <c r="S37" s="13">
        <v>5</v>
      </c>
      <c r="T37" s="13" t="s">
        <v>38</v>
      </c>
      <c r="U37" s="22" t="s">
        <v>54</v>
      </c>
      <c r="V37" s="22" t="s">
        <v>54</v>
      </c>
      <c r="W37" s="23" t="s">
        <v>49</v>
      </c>
      <c r="X37" s="6" t="s">
        <v>47</v>
      </c>
      <c r="Y37" s="46" t="s">
        <v>54</v>
      </c>
      <c r="Z37" s="22" t="s">
        <v>54</v>
      </c>
      <c r="AA37" s="13">
        <v>5</v>
      </c>
      <c r="AB37" s="13" t="s">
        <v>41</v>
      </c>
      <c r="AC37" s="49"/>
      <c r="AD37" s="50"/>
      <c r="AE37" s="32" t="s">
        <v>54</v>
      </c>
      <c r="AF37" s="33"/>
      <c r="AG37" s="33"/>
    </row>
    <row r="38" spans="1:117" s="10" customFormat="1" ht="30.6" customHeight="1" x14ac:dyDescent="0.2">
      <c r="A38" s="74"/>
      <c r="B38" s="51">
        <v>5</v>
      </c>
      <c r="C38" s="68" t="s">
        <v>70</v>
      </c>
      <c r="D38" s="26"/>
      <c r="E38" s="23" t="s">
        <v>49</v>
      </c>
      <c r="F38" s="22" t="s">
        <v>54</v>
      </c>
      <c r="G38" s="23" t="s">
        <v>49</v>
      </c>
      <c r="H38" s="26"/>
      <c r="I38" s="26"/>
      <c r="J38" s="61"/>
      <c r="K38" s="61"/>
      <c r="L38" s="26"/>
      <c r="M38" s="26"/>
      <c r="N38" s="17"/>
      <c r="O38" s="26"/>
      <c r="P38" s="26"/>
      <c r="Q38" s="22"/>
      <c r="R38" s="6"/>
      <c r="S38" s="52"/>
      <c r="T38" s="52"/>
      <c r="U38" s="26"/>
      <c r="V38" s="26"/>
      <c r="W38" s="26"/>
      <c r="X38" s="26"/>
      <c r="Y38" s="26"/>
      <c r="Z38" s="26"/>
      <c r="AA38" s="26"/>
      <c r="AB38" s="26"/>
      <c r="AC38" s="26"/>
      <c r="AD38" s="24"/>
      <c r="AE38" s="53"/>
      <c r="AF38" s="26"/>
      <c r="AG38" s="27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</row>
    <row r="39" spans="1:117" ht="11.45" customHeight="1" x14ac:dyDescent="0.2">
      <c r="A39" s="54"/>
      <c r="B39" s="55"/>
      <c r="C39" s="55"/>
      <c r="D39" s="40"/>
      <c r="E39" s="39"/>
      <c r="F39" s="39"/>
      <c r="G39" s="40"/>
      <c r="H39" s="39"/>
      <c r="I39" s="39"/>
      <c r="J39" s="39"/>
      <c r="K39" s="39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2"/>
      <c r="X39" s="41"/>
      <c r="Y39" s="41"/>
      <c r="Z39" s="41"/>
      <c r="AA39" s="41"/>
      <c r="AB39" s="41"/>
      <c r="AC39" s="41"/>
      <c r="AD39" s="41"/>
      <c r="AE39" s="41"/>
      <c r="AF39" s="41"/>
      <c r="AG39" s="43"/>
    </row>
  </sheetData>
  <mergeCells count="11">
    <mergeCell ref="B36:H36"/>
    <mergeCell ref="A33:A38"/>
    <mergeCell ref="AC2:AE2"/>
    <mergeCell ref="A12:A17"/>
    <mergeCell ref="A19:A24"/>
    <mergeCell ref="A26:A31"/>
    <mergeCell ref="A4:A10"/>
    <mergeCell ref="B7:H7"/>
    <mergeCell ref="B15:H15"/>
    <mergeCell ref="B22:H22"/>
    <mergeCell ref="B29:H29"/>
  </mergeCells>
  <pageMargins left="0.39370078740157483" right="0.39370078740157483" top="0.39370078740157483" bottom="0.39370078740157483" header="0" footer="0"/>
  <pageSetup fitToWidth="0" pageOrder="overThenDown" orientation="portrait" r:id="rId1"/>
  <colBreaks count="1" manualBreakCount="1">
    <brk id="29" min="1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cp:lastPrinted>2023-10-01T11:04:15Z</cp:lastPrinted>
  <dcterms:created xsi:type="dcterms:W3CDTF">2021-09-26T17:28:05Z</dcterms:created>
  <dcterms:modified xsi:type="dcterms:W3CDTF">2025-02-18T04:05:33Z</dcterms:modified>
</cp:coreProperties>
</file>